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<sst xmlns="http://schemas.openxmlformats.org/spreadsheetml/2006/main" count="21" uniqueCount="19">
  <si>
    <t>DESDOBRAMENTO POR MEIO DE ENTRADA</t>
  </si>
  <si>
    <t>     INTERNET</t>
  </si>
  <si>
    <t>     TELEFONE</t>
  </si>
  <si>
    <t>     E-MAIL</t>
  </si>
  <si>
    <t>     PRESENCIAL</t>
  </si>
  <si>
    <t>     OUVIDOR SUS</t>
  </si>
  <si>
    <t>DESDOBRAMENTO POR TIPO DE MANIFESTANTE</t>
  </si>
  <si>
    <t>     PESSOA FÍSICA</t>
  </si>
  <si>
    <t>     SERVIDOR PÚBLICO</t>
  </si>
  <si>
    <t>     PESSOA JURÍDICA</t>
  </si>
  <si>
    <t>     ANÔNIMO</t>
  </si>
  <si>
    <t>DESDOBRAMENTO POR SITUAÇÃO</t>
  </si>
  <si>
    <t>     ENCERRADA</t>
  </si>
  <si>
    <t>     PROVIDENCIADA</t>
  </si>
  <si>
    <t>     DILIGENCIADA</t>
  </si>
  <si>
    <t>TOTAL</t>
  </si>
  <si>
    <t> Escopo do período: Registro no Sistema de Ouvidoria e Gestão Pública</t>
  </si>
  <si>
    <t>LEI DE ACESSOÀ INFORMAÇÃO - JULHO 2017</t>
  </si>
  <si>
    <t xml:space="preserve"> PERÍODO:  01/07/2017 A 31/07/2017                 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</si>
</sst>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1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4" fillId="2" borderId="1" xfId="1" applyFill="1"/>
    <xf numFmtId="0" fontId="4" fillId="2" borderId="1" xfId="1" applyFill="1" applyAlignment="1">
      <alignment horizontal="right"/>
    </xf>
    <xf numFmtId="0" fontId="5" fillId="2" borderId="2" xfId="2" applyFill="1" applyAlignment="1">
      <alignment horizontal="left"/>
    </xf>
    <xf numFmtId="0" fontId="5" fillId="2" borderId="2" xfId="2" applyFill="1" applyAlignment="1">
      <alignment horizontal="right"/>
    </xf>
    <xf numFmtId="9" fontId="5" fillId="2" borderId="2" xfId="2" applyNumberFormat="1" applyFill="1" applyAlignment="1">
      <alignment horizontal="right"/>
    </xf>
  </cellXfs>
  <cellStyles count="3">
    <cellStyle name="Normal" xfId="0" builtinId="0"/>
    <cellStyle name="Título 1" xfId="1" builtinId="16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50"/>
      <c:perspective val="30"/>
    </c:view3D>
    <c:plotArea>
      <c:layout>
        <c:manualLayout>
          <c:layoutTarget val="inner"/>
          <c:xMode val="edge"/>
          <c:yMode val="edge"/>
          <c:x val="1.3793103448275862E-2"/>
          <c:y val="3.9532794249775384E-2"/>
          <c:w val="0.73889763779527562"/>
          <c:h val="0.9209344115004491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9718526563489909E-3"/>
                  <c:y val="-0.47496628959115961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7.7957914743415693E-2"/>
                  <c:y val="6.4225934022398143E-3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4.0660693275409538E-3"/>
                  <c:y val="-4.7880807351911199E-3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2.9639152864512627E-2"/>
                  <c:y val="-4.4694413198350207E-2"/>
                </c:manualLayout>
              </c:layout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Plan1!$C$15:$C$19</c:f>
              <c:strCache>
                <c:ptCount val="5"/>
                <c:pt idx="0">
                  <c:v>     INTERNET</c:v>
                </c:pt>
                <c:pt idx="1">
                  <c:v>     TELEFONE</c:v>
                </c:pt>
                <c:pt idx="2">
                  <c:v>     E-MAIL</c:v>
                </c:pt>
                <c:pt idx="3">
                  <c:v>     PRESENCIAL</c:v>
                </c:pt>
                <c:pt idx="4">
                  <c:v>     OUVIDOR SUS</c:v>
                </c:pt>
              </c:strCache>
            </c:strRef>
          </c:cat>
          <c:val>
            <c:numRef>
              <c:f>Plan1!$E$15:$E$19</c:f>
              <c:numCache>
                <c:formatCode>0.00%</c:formatCode>
                <c:ptCount val="5"/>
                <c:pt idx="0">
                  <c:v>0.57969999999999999</c:v>
                </c:pt>
                <c:pt idx="1">
                  <c:v>0.1739</c:v>
                </c:pt>
                <c:pt idx="2">
                  <c:v>0.1449</c:v>
                </c:pt>
                <c:pt idx="3">
                  <c:v>8.6999999999999994E-2</c:v>
                </c:pt>
                <c:pt idx="4">
                  <c:v>1.4500000000000001E-2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20"/>
      <c:perspective val="30"/>
    </c:view3D>
    <c:plotArea>
      <c:layout>
        <c:manualLayout>
          <c:layoutTarget val="inner"/>
          <c:xMode val="edge"/>
          <c:yMode val="edge"/>
          <c:x val="1.352946073727429E-2"/>
          <c:y val="0.10576421310168087"/>
          <c:w val="0.82201343610450683"/>
          <c:h val="0.7845384371201387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1637728609283019E-4"/>
                  <c:y val="-0.21571303587051618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1.9553357435231561E-3"/>
                  <c:y val="-0.1662248856061134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1.6164239305264592E-2"/>
                  <c:y val="-9.0969734977818031E-2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9.38110959008682E-3"/>
                  <c:y val="2.2880945191585567E-2"/>
                </c:manualLayout>
              </c:layout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Plan1!$C$31:$C$34</c:f>
              <c:strCache>
                <c:ptCount val="4"/>
                <c:pt idx="0">
                  <c:v>     PESSOA FÍSICA</c:v>
                </c:pt>
                <c:pt idx="1">
                  <c:v>     SERVIDOR PÚBLICO</c:v>
                </c:pt>
                <c:pt idx="2">
                  <c:v>     PESSOA JURÍDICA</c:v>
                </c:pt>
                <c:pt idx="3">
                  <c:v>     ANÔNIMO</c:v>
                </c:pt>
              </c:strCache>
            </c:strRef>
          </c:cat>
          <c:val>
            <c:numRef>
              <c:f>Plan1!$E$31:$E$34</c:f>
              <c:numCache>
                <c:formatCode>0.00%</c:formatCode>
                <c:ptCount val="4"/>
                <c:pt idx="0">
                  <c:v>0.89859999999999995</c:v>
                </c:pt>
                <c:pt idx="1">
                  <c:v>7.2499999999999995E-2</c:v>
                </c:pt>
                <c:pt idx="2">
                  <c:v>1.4500000000000001E-2</c:v>
                </c:pt>
                <c:pt idx="3">
                  <c:v>1.4500000000000001E-2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50"/>
      <c:perspective val="30"/>
    </c:view3D>
    <c:plotArea>
      <c:layout>
        <c:manualLayout>
          <c:layoutTarget val="inner"/>
          <c:xMode val="edge"/>
          <c:yMode val="edge"/>
          <c:x val="5.3445093556853777E-2"/>
          <c:y val="0.1060211687188953"/>
          <c:w val="0.82519809811549449"/>
          <c:h val="0.787957662562209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4.7475814249874114E-4"/>
                  <c:y val="-0.51890527037236067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1.9622207665467963E-3"/>
                  <c:y val="-4.6197341059370546E-2"/>
                </c:manualLayout>
              </c:layout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4.9975981355471481E-2"/>
                  <c:y val="5.3418654080343707E-2"/>
                </c:manualLayout>
              </c:layout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Plan1!$C$48:$C$50</c:f>
              <c:strCache>
                <c:ptCount val="3"/>
                <c:pt idx="0">
                  <c:v>     ENCERRADA</c:v>
                </c:pt>
                <c:pt idx="1">
                  <c:v>     PROVIDENCIADA</c:v>
                </c:pt>
                <c:pt idx="2">
                  <c:v>     DILIGENCIADA</c:v>
                </c:pt>
              </c:strCache>
            </c:strRef>
          </c:cat>
          <c:val>
            <c:numRef>
              <c:f>Plan1!$E$48:$E$50</c:f>
              <c:numCache>
                <c:formatCode>0.00%</c:formatCode>
                <c:ptCount val="3"/>
                <c:pt idx="0">
                  <c:v>0.52170000000000005</c:v>
                </c:pt>
                <c:pt idx="1">
                  <c:v>0.39129999999999998</c:v>
                </c:pt>
                <c:pt idx="2">
                  <c:v>8.6999999999999994E-2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152400</xdr:rowOff>
    </xdr:from>
    <xdr:to>
      <xdr:col>15</xdr:col>
      <xdr:colOff>47625</xdr:colOff>
      <xdr:row>24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25</xdr:row>
      <xdr:rowOff>133349</xdr:rowOff>
    </xdr:from>
    <xdr:to>
      <xdr:col>15</xdr:col>
      <xdr:colOff>114300</xdr:colOff>
      <xdr:row>42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19049</xdr:colOff>
      <xdr:row>45</xdr:row>
      <xdr:rowOff>9524</xdr:rowOff>
    </xdr:from>
    <xdr:to>
      <xdr:col>15</xdr:col>
      <xdr:colOff>142874</xdr:colOff>
      <xdr:row>61</xdr:row>
      <xdr:rowOff>171449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180975</xdr:rowOff>
    </xdr:from>
    <xdr:to>
      <xdr:col>4</xdr:col>
      <xdr:colOff>190500</xdr:colOff>
      <xdr:row>5</xdr:row>
      <xdr:rowOff>57150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" y="180975"/>
          <a:ext cx="4029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65"/>
  <sheetViews>
    <sheetView tabSelected="1" topLeftCell="A31" workbookViewId="0">
      <selection activeCell="Q49" sqref="Q49"/>
    </sheetView>
  </sheetViews>
  <sheetFormatPr defaultRowHeight="15"/>
  <cols>
    <col min="3" max="3" width="41.7109375" bestFit="1" customWidth="1"/>
    <col min="4" max="4" width="9.140625" style="10"/>
  </cols>
  <sheetData>
    <row r="1" spans="1:18">
      <c r="A1" s="1"/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2" t="s">
        <v>17</v>
      </c>
      <c r="B7" s="2"/>
      <c r="C7" s="2"/>
      <c r="D7" s="2"/>
      <c r="E7" s="2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2"/>
      <c r="B8" s="2"/>
      <c r="C8" s="2"/>
      <c r="D8" s="2"/>
      <c r="E8" s="2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3" t="s">
        <v>18</v>
      </c>
      <c r="B10" s="1"/>
      <c r="C10" s="1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3" t="s">
        <v>16</v>
      </c>
      <c r="B11" s="1"/>
      <c r="C11" s="1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0.25" thickBot="1">
      <c r="A14" s="1"/>
      <c r="B14" s="11" t="s">
        <v>0</v>
      </c>
      <c r="C14" s="11"/>
      <c r="D14" s="12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thickTop="1">
      <c r="A15" s="1"/>
      <c r="B15" s="6"/>
      <c r="C15" s="5" t="s">
        <v>1</v>
      </c>
      <c r="D15" s="7">
        <v>40</v>
      </c>
      <c r="E15" s="8">
        <v>0.57969999999999999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5"/>
      <c r="C16" s="5" t="s">
        <v>2</v>
      </c>
      <c r="D16" s="7">
        <v>12</v>
      </c>
      <c r="E16" s="8">
        <v>0.1739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6"/>
      <c r="C17" s="5" t="s">
        <v>3</v>
      </c>
      <c r="D17" s="7">
        <v>10</v>
      </c>
      <c r="E17" s="8">
        <v>0.1449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5"/>
      <c r="C18" s="5" t="s">
        <v>4</v>
      </c>
      <c r="D18" s="7">
        <v>6</v>
      </c>
      <c r="E18" s="8">
        <v>8.6999999999999994E-2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6"/>
      <c r="C19" s="5" t="s">
        <v>5</v>
      </c>
      <c r="D19" s="7">
        <v>1</v>
      </c>
      <c r="E19" s="8">
        <v>1.4500000000000001E-2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thickBot="1">
      <c r="A20" s="1"/>
      <c r="B20" s="5"/>
      <c r="C20" s="13" t="s">
        <v>15</v>
      </c>
      <c r="D20" s="14">
        <v>69</v>
      </c>
      <c r="E20" s="15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thickTop="1">
      <c r="A21" s="1"/>
      <c r="B21" s="1"/>
      <c r="C21" s="1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.25" thickBot="1">
      <c r="A30" s="1"/>
      <c r="B30" s="11" t="s">
        <v>6</v>
      </c>
      <c r="C30" s="11"/>
      <c r="D30" s="12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thickTop="1">
      <c r="A31" s="1"/>
      <c r="B31" s="6"/>
      <c r="C31" s="5" t="s">
        <v>7</v>
      </c>
      <c r="D31" s="7">
        <v>62</v>
      </c>
      <c r="E31" s="8">
        <v>0.89859999999999995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5"/>
      <c r="C32" s="5" t="s">
        <v>8</v>
      </c>
      <c r="D32" s="7">
        <v>5</v>
      </c>
      <c r="E32" s="8">
        <v>7.2499999999999995E-2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6"/>
      <c r="C33" s="5" t="s">
        <v>9</v>
      </c>
      <c r="D33" s="7">
        <v>1</v>
      </c>
      <c r="E33" s="8">
        <v>1.4500000000000001E-2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5"/>
      <c r="C34" s="5" t="s">
        <v>10</v>
      </c>
      <c r="D34" s="7">
        <v>1</v>
      </c>
      <c r="E34" s="8">
        <v>1.4500000000000001E-2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thickBot="1">
      <c r="A35" s="1"/>
      <c r="B35" s="5"/>
      <c r="C35" s="13" t="s">
        <v>15</v>
      </c>
      <c r="D35" s="14">
        <v>69</v>
      </c>
      <c r="E35" s="15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thickTop="1">
      <c r="A36" s="1"/>
      <c r="B36" s="1"/>
      <c r="C36" s="1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0.25" thickBot="1">
      <c r="A47" s="1"/>
      <c r="B47" s="11" t="s">
        <v>11</v>
      </c>
      <c r="C47" s="11"/>
      <c r="D47" s="12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thickTop="1">
      <c r="A48" s="1"/>
      <c r="B48" s="6"/>
      <c r="C48" s="5" t="s">
        <v>12</v>
      </c>
      <c r="D48" s="7">
        <v>36</v>
      </c>
      <c r="E48" s="8">
        <v>0.52170000000000005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5"/>
      <c r="C49" s="5" t="s">
        <v>13</v>
      </c>
      <c r="D49" s="7">
        <v>27</v>
      </c>
      <c r="E49" s="8">
        <v>0.39129999999999998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6"/>
      <c r="C50" s="5" t="s">
        <v>14</v>
      </c>
      <c r="D50" s="7">
        <v>6</v>
      </c>
      <c r="E50" s="8">
        <v>8.6999999999999994E-2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thickBot="1">
      <c r="A51" s="1"/>
      <c r="B51" s="5"/>
      <c r="C51" s="13" t="s">
        <v>15</v>
      </c>
      <c r="D51" s="14">
        <v>69</v>
      </c>
      <c r="E51" s="15">
        <v>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thickTop="1">
      <c r="A52" s="1"/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sortState ref="C11:G22">
    <sortCondition descending="1" ref="D11:D22"/>
    <sortCondition ref="C11:C22"/>
  </sortState>
  <mergeCells count="1">
    <mergeCell ref="A7:E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pbh</cp:lastModifiedBy>
  <dcterms:created xsi:type="dcterms:W3CDTF">2017-08-03T20:03:08Z</dcterms:created>
  <dcterms:modified xsi:type="dcterms:W3CDTF">2017-08-04T18:11:57Z</dcterms:modified>
</cp:coreProperties>
</file>